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27.01.2025" sheetId="1" r:id="rId1"/>
  </sheets>
  <definedNames>
    <definedName name="_xlnm._FilterDatabase" localSheetId="0" hidden="1">'27.01.2025'!$D$3:$D$44</definedName>
    <definedName name="_xlnm.Print_Area" localSheetId="0">'27.01.2025'!$A$1:$F$88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88" i="1" l="1"/>
</calcChain>
</file>

<file path=xl/sharedStrings.xml><?xml version="1.0" encoding="utf-8"?>
<sst xmlns="http://schemas.openxmlformats.org/spreadsheetml/2006/main" count="168" uniqueCount="167">
  <si>
    <t>№ п/п</t>
  </si>
  <si>
    <t>№ лицевого счета</t>
  </si>
  <si>
    <t>Точка поставки</t>
  </si>
  <si>
    <t>Сумма долга (руб.)</t>
  </si>
  <si>
    <t>Дата отключения</t>
  </si>
  <si>
    <t>Дата опубликования</t>
  </si>
  <si>
    <t>Юстинский район</t>
  </si>
  <si>
    <t>Реестр врученных уведомлений через WEB. филиал ПАО Россети Юг - Калмэнерго (27.01.2025 г.)</t>
  </si>
  <si>
    <t>801004822</t>
  </si>
  <si>
    <t>801005488</t>
  </si>
  <si>
    <t>801004734</t>
  </si>
  <si>
    <t>801005483</t>
  </si>
  <si>
    <t>801004875</t>
  </si>
  <si>
    <t>801004935</t>
  </si>
  <si>
    <t>801004872</t>
  </si>
  <si>
    <t>801005505</t>
  </si>
  <si>
    <t>801005749</t>
  </si>
  <si>
    <t>801017349</t>
  </si>
  <si>
    <t>801016891</t>
  </si>
  <si>
    <t>801006672</t>
  </si>
  <si>
    <t>801018814</t>
  </si>
  <si>
    <t>801027420</t>
  </si>
  <si>
    <t>801023593</t>
  </si>
  <si>
    <t>801024831</t>
  </si>
  <si>
    <t>801062052</t>
  </si>
  <si>
    <t>801062041</t>
  </si>
  <si>
    <t>801062000</t>
  </si>
  <si>
    <t>801064836</t>
  </si>
  <si>
    <t>801065702</t>
  </si>
  <si>
    <t>801070778</t>
  </si>
  <si>
    <t>801067677</t>
  </si>
  <si>
    <t>801065064</t>
  </si>
  <si>
    <t>801065268</t>
  </si>
  <si>
    <t>801065284</t>
  </si>
  <si>
    <t>801066622</t>
  </si>
  <si>
    <t>801082911</t>
  </si>
  <si>
    <t>801082954</t>
  </si>
  <si>
    <t>801082982</t>
  </si>
  <si>
    <t>801083017</t>
  </si>
  <si>
    <t>801083109</t>
  </si>
  <si>
    <t>801083253</t>
  </si>
  <si>
    <t>801083215</t>
  </si>
  <si>
    <t>801066433</t>
  </si>
  <si>
    <t>801066430</t>
  </si>
  <si>
    <t>801084101</t>
  </si>
  <si>
    <t>801084142</t>
  </si>
  <si>
    <t>801062142</t>
  </si>
  <si>
    <t>801062216</t>
  </si>
  <si>
    <t>801081634</t>
  </si>
  <si>
    <t>801083432</t>
  </si>
  <si>
    <t>801083434</t>
  </si>
  <si>
    <t>801083363</t>
  </si>
  <si>
    <t>801082742</t>
  </si>
  <si>
    <t>801081671</t>
  </si>
  <si>
    <t>801083623</t>
  </si>
  <si>
    <t>801083594</t>
  </si>
  <si>
    <t>801083690</t>
  </si>
  <si>
    <t>801083737</t>
  </si>
  <si>
    <t>811087408</t>
  </si>
  <si>
    <t>801083648</t>
  </si>
  <si>
    <t>801083620</t>
  </si>
  <si>
    <t>801081971</t>
  </si>
  <si>
    <t>801082108</t>
  </si>
  <si>
    <t>801082061</t>
  </si>
  <si>
    <t>801081735</t>
  </si>
  <si>
    <t>801082577</t>
  </si>
  <si>
    <t>801082627</t>
  </si>
  <si>
    <t>801065964</t>
  </si>
  <si>
    <t>801092969</t>
  </si>
  <si>
    <t>801084002</t>
  </si>
  <si>
    <t>801083845</t>
  </si>
  <si>
    <t>801083844</t>
  </si>
  <si>
    <t>801083965</t>
  </si>
  <si>
    <t>801027791</t>
  </si>
  <si>
    <t>801027891</t>
  </si>
  <si>
    <t>801054917</t>
  </si>
  <si>
    <t>801054376</t>
  </si>
  <si>
    <t>801004827</t>
  </si>
  <si>
    <t>801054415</t>
  </si>
  <si>
    <t>801054894</t>
  </si>
  <si>
    <t>801055257</t>
  </si>
  <si>
    <t>801054420</t>
  </si>
  <si>
    <t>801055325</t>
  </si>
  <si>
    <t>801058754</t>
  </si>
  <si>
    <t>801018241</t>
  </si>
  <si>
    <t>801059656</t>
  </si>
  <si>
    <t>801059589</t>
  </si>
  <si>
    <t>801058763</t>
  </si>
  <si>
    <t>п.Барун, ул. Городовикова, д.5, кв.2</t>
  </si>
  <si>
    <t>п.Барун, ул. Городовикова, д.13</t>
  </si>
  <si>
    <t>п.Барун, ул. Кооперативная, д.9</t>
  </si>
  <si>
    <t>п.Барун, ул. Октябрьская, д.9, кв.1</t>
  </si>
  <si>
    <t>п.Барун, ул. Октябрьская, д.10, кв.2</t>
  </si>
  <si>
    <t>п.Барун, ул. Первомайская, д.5</t>
  </si>
  <si>
    <t>п.Барун, ул. Первомайская, д.9, кв.1</t>
  </si>
  <si>
    <t>п.Барун, ул. Советская, д.18, кв.1</t>
  </si>
  <si>
    <t>п.Бергин, ул. 550 лет Джангра, д.4, кв.2</t>
  </si>
  <si>
    <t>п.Бергин, ул. Городовикова, д.1, кв.2</t>
  </si>
  <si>
    <t>п.Бергин, ул. Кирова, д.18 ,</t>
  </si>
  <si>
    <t>п.Бергин, ул. Салбыкова, д.4, кв.2</t>
  </si>
  <si>
    <t>п.Татал, ул. Советская, д.20, ком.2</t>
  </si>
  <si>
    <t>п.Харба, ул. Коммунистическая, д.17</t>
  </si>
  <si>
    <t>п.Харба, ул. Коммунистическая, д.38</t>
  </si>
  <si>
    <t>п.Харба, ул. Оки Четырева, д.22, ком.2</t>
  </si>
  <si>
    <t>п.Цаган-Аман, пер. Кирова, д.5, кв.3</t>
  </si>
  <si>
    <t>п.Цаган-Аман, пер. Кирова, д.12</t>
  </si>
  <si>
    <t>п.Цаган-Аман, пер. Советский, д.2, кв.1</t>
  </si>
  <si>
    <t>п.Цаган-Аман, пер. Школьный, д.5, кв.12</t>
  </si>
  <si>
    <t>п.Цаган-Аман, ул. А.Гумбольдта, д.3, кв.1</t>
  </si>
  <si>
    <t>п.Цаган-Аман, ул. Аюки-хана, д.9</t>
  </si>
  <si>
    <t>п.Цаган-Аман, ул. Аюки-хана, д.14, кв.2</t>
  </si>
  <si>
    <t>п.Цаган-Аман, ул. Буденного, д.20, кв.1</t>
  </si>
  <si>
    <t>п.Цаган-Аман, ул. Волжская, д.4</t>
  </si>
  <si>
    <t>п.Цаган-Аман, ул. Волжская, д.7</t>
  </si>
  <si>
    <t>п.Цаган-Аман, ул. Гагарина, д.17, кв.2</t>
  </si>
  <si>
    <t>п.Цаган-Аман, ул. Городовикова, д.4</t>
  </si>
  <si>
    <t>п.Цаган-Аман, ул. Городовикова, д.24, кв.2</t>
  </si>
  <si>
    <t>п.Цаган-Аман, ул. Городовикова, д.34, кв.2</t>
  </si>
  <si>
    <t>п.Цаган-Аман, ул. Городовикова, д.61</t>
  </si>
  <si>
    <t>п.Цаган-Аман, ул. Городовикова, д.68, кв.6</t>
  </si>
  <si>
    <t>п.Цаган-Аман, ул. Городовикова, д.98, кв.2</t>
  </si>
  <si>
    <t>п.Цаган-Аман, ул. Городовикова, д.102, кв.4</t>
  </si>
  <si>
    <t>п.Цаган-Аман, ул. Джангара, д.2, кв.2</t>
  </si>
  <si>
    <t>п.Цаган-Аман, ул. Джангара, д.15, кв.1</t>
  </si>
  <si>
    <t>п.Цаган-Аман, ул. Лермонтова, д.5, кв.2</t>
  </si>
  <si>
    <t>п.Цаган-Аман, ул. Лермонтова, д.22, кв.2</t>
  </si>
  <si>
    <t>п.Цаган-Аман, ул. Лесная, д.11</t>
  </si>
  <si>
    <t>п.Цаган-Аман, ул. Молодежная, д.2, кв.2</t>
  </si>
  <si>
    <t>п.Цаган-Аман, ул. Набережная им. Хо-Орлюка, д.86</t>
  </si>
  <si>
    <t>п.Цаган-Аман, ул. Октябрьская, д.1, кв.1</t>
  </si>
  <si>
    <t>п.Цаган-Аман, ул. Октябрьская, д.36</t>
  </si>
  <si>
    <t>п.Цаган-Аман, ул. Октябрьская, д.164</t>
  </si>
  <si>
    <t>п.Цаган-Аман, ул. Отхонова, д.16</t>
  </si>
  <si>
    <t>п.Цаган-Аман, ул. Победы, д.7, кв.2</t>
  </si>
  <si>
    <t>п.Цаган-Аман, ул. Советская, д.55</t>
  </si>
  <si>
    <t>п.Цаган-Аман, ул. Советская, д.64</t>
  </si>
  <si>
    <t>п.Цаган-Аман, ул. Советская, д.116</t>
  </si>
  <si>
    <t>п.Цаган-Аман, ул. Советская, д.122, кв.1</t>
  </si>
  <si>
    <t>п.Цаган-Аман, ул. Советская, д.150</t>
  </si>
  <si>
    <t>п.Цаган-Аман, ул. Советская, д.167</t>
  </si>
  <si>
    <t>п.Цаган-Аман, ул. Советская, д.193, кв.1</t>
  </si>
  <si>
    <t>п.Цаган-Аман, ул. Т.Хахлыновой, д.20, кв.1</t>
  </si>
  <si>
    <t>п.Цаган-Аман, ул. Тогмед Гавджи, д.2, кв.2</t>
  </si>
  <si>
    <t>п.Цаган-Аман, ул. Тогмед Гавджи, д.40</t>
  </si>
  <si>
    <t>п.Цаган-Аман, ул. Тургенева, д.13, кв.2</t>
  </si>
  <si>
    <t>п.Цаган-Аман, ул. Хомутникова, д.19, кв.2</t>
  </si>
  <si>
    <t>п.Цаган-Аман, ул. Хомутникова, д.22, кв.9</t>
  </si>
  <si>
    <t>п.Цаган-Аман, ул. Э.Деликова, д.2, кв.8</t>
  </si>
  <si>
    <t>п.Цаган-Аман, ул. Э.Коруевой, д.1 в, кв.2</t>
  </si>
  <si>
    <t>п.Цаган-Аман, ул. Элистинская, д.47</t>
  </si>
  <si>
    <t>п.Цаган-Аман, ул. Элистинская, д.51</t>
  </si>
  <si>
    <t>п.Цаган-Аман, ул. Элистинская, д.70</t>
  </si>
  <si>
    <t>п.Цаган-Аман, ул. Элистинская, д.125</t>
  </si>
  <si>
    <t>п.Эрдниевский, ул. Городовикова, д.15</t>
  </si>
  <si>
    <t>п.Эрдниевский, ул. Лиджин Тоольт, д.15, ком.1</t>
  </si>
  <si>
    <t>п.Эрдниевский, ул. Октябрьская, д.26, ком.2</t>
  </si>
  <si>
    <t>п.Эрдниевский, ул. Степная, д.15, ком.1</t>
  </si>
  <si>
    <t>п.Эрдниевский, ул. Т.Хахлыновой, д.15 а</t>
  </si>
  <si>
    <t>п.Эрдниевский, ул. Хомутникова, д.1 а, ком.2</t>
  </si>
  <si>
    <t>п.Эрдниевский, ул. Хомутникова, д.4, ком.1</t>
  </si>
  <si>
    <t>п.Эрдниевский, ул. Хомутникова, д.28, кв.1</t>
  </si>
  <si>
    <t>п.Эрдниевский, ул. Школьная, д.6, ком.2</t>
  </si>
  <si>
    <t>п.Юста, ул. 8 Марта, д.9, ком.2</t>
  </si>
  <si>
    <t>п.Юста, ул. 8 Марта, д.23, ком.1</t>
  </si>
  <si>
    <t>п.Юста, ул. Молодежная, д.7, ком.2</t>
  </si>
  <si>
    <t>п.Юста, ул. Школьная, д.3, ком.1</t>
  </si>
  <si>
    <t>п.Юста, ул. Школьная, д.16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</si>
</sst>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charset val="1"/>
    </font>
    <font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4" fontId="6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2" fontId="6" fillId="0" borderId="1" xfId="0" applyNumberFormat="1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88"/>
  <sheetViews>
    <sheetView tabSelected="1" view="pageBreakPreview" zoomScale="90" zoomScaleNormal="79" zoomScaleSheetLayoutView="90" workbookViewId="0">
      <selection activeCell="E105" sqref="E105"/>
    </sheetView>
  </sheetViews>
  <sheetFormatPr defaultColWidth="9.140625" defaultRowHeight="15.75" x14ac:dyDescent="0.25"/>
  <cols>
    <col min="1" max="1" width="5.85546875" style="1" customWidth="1"/>
    <col min="2" max="2" width="12.7109375" style="2" customWidth="1"/>
    <col min="3" max="3" width="63.28515625" style="3" customWidth="1"/>
    <col min="4" max="4" width="11.7109375" style="4" customWidth="1"/>
    <col min="5" max="5" width="16.140625" style="5" customWidth="1"/>
    <col min="6" max="6" width="17.140625" style="5" customWidth="1"/>
    <col min="7" max="12" width="9.140625" style="1"/>
    <col min="13" max="13" width="10.7109375" style="1" bestFit="1" customWidth="1"/>
    <col min="14" max="1024" width="9.140625" style="1"/>
  </cols>
  <sheetData>
    <row r="3" spans="1:6" x14ac:dyDescent="0.25">
      <c r="C3" s="3" t="s">
        <v>7</v>
      </c>
    </row>
    <row r="5" spans="1:6" ht="14.25" customHeight="1" x14ac:dyDescent="0.25">
      <c r="A5" s="18" t="s">
        <v>0</v>
      </c>
      <c r="B5" s="20" t="s">
        <v>1</v>
      </c>
      <c r="C5" s="22" t="s">
        <v>2</v>
      </c>
      <c r="D5" s="24" t="s">
        <v>3</v>
      </c>
      <c r="E5" s="13" t="s">
        <v>4</v>
      </c>
      <c r="F5" s="13" t="s">
        <v>5</v>
      </c>
    </row>
    <row r="6" spans="1:6" ht="34.5" customHeight="1" x14ac:dyDescent="0.25">
      <c r="A6" s="19"/>
      <c r="B6" s="21"/>
      <c r="C6" s="23"/>
      <c r="D6" s="25"/>
      <c r="E6" s="14"/>
      <c r="F6" s="14"/>
    </row>
    <row r="7" spans="1:6" ht="15.75" customHeight="1" x14ac:dyDescent="0.25">
      <c r="A7" s="15" t="s">
        <v>6</v>
      </c>
      <c r="B7" s="16"/>
      <c r="C7" s="16"/>
      <c r="D7" s="16"/>
      <c r="E7" s="16"/>
      <c r="F7" s="17"/>
    </row>
    <row r="8" spans="1:6" x14ac:dyDescent="0.25">
      <c r="A8" s="6">
        <v>1</v>
      </c>
      <c r="B8" s="7" t="s">
        <v>8</v>
      </c>
      <c r="C8" s="7" t="s">
        <v>88</v>
      </c>
      <c r="D8" s="11">
        <v>592.64</v>
      </c>
      <c r="E8" s="8">
        <v>45715</v>
      </c>
      <c r="F8" s="8">
        <v>45684</v>
      </c>
    </row>
    <row r="9" spans="1:6" x14ac:dyDescent="0.25">
      <c r="A9" s="6">
        <v>2</v>
      </c>
      <c r="B9" s="7" t="s">
        <v>9</v>
      </c>
      <c r="C9" s="7" t="s">
        <v>89</v>
      </c>
      <c r="D9" s="11">
        <v>2468.15</v>
      </c>
      <c r="E9" s="8">
        <v>45715</v>
      </c>
      <c r="F9" s="8">
        <v>45684</v>
      </c>
    </row>
    <row r="10" spans="1:6" x14ac:dyDescent="0.25">
      <c r="A10" s="6">
        <v>3</v>
      </c>
      <c r="B10" s="7" t="s">
        <v>10</v>
      </c>
      <c r="C10" s="7" t="s">
        <v>90</v>
      </c>
      <c r="D10" s="11">
        <v>3370.64</v>
      </c>
      <c r="E10" s="8">
        <v>45715</v>
      </c>
      <c r="F10" s="8">
        <v>45684</v>
      </c>
    </row>
    <row r="11" spans="1:6" x14ac:dyDescent="0.25">
      <c r="A11" s="6">
        <v>4</v>
      </c>
      <c r="B11" s="7" t="s">
        <v>11</v>
      </c>
      <c r="C11" s="7" t="s">
        <v>91</v>
      </c>
      <c r="D11" s="11">
        <v>703.76</v>
      </c>
      <c r="E11" s="8">
        <v>45715</v>
      </c>
      <c r="F11" s="8">
        <v>45684</v>
      </c>
    </row>
    <row r="12" spans="1:6" x14ac:dyDescent="0.25">
      <c r="A12" s="6">
        <v>5</v>
      </c>
      <c r="B12" s="7" t="s">
        <v>12</v>
      </c>
      <c r="C12" s="7" t="s">
        <v>92</v>
      </c>
      <c r="D12" s="11">
        <v>851.92</v>
      </c>
      <c r="E12" s="8">
        <v>45715</v>
      </c>
      <c r="F12" s="8">
        <v>45684</v>
      </c>
    </row>
    <row r="13" spans="1:6" ht="15.75" customHeight="1" x14ac:dyDescent="0.25">
      <c r="A13" s="6">
        <v>6</v>
      </c>
      <c r="B13" s="7" t="s">
        <v>13</v>
      </c>
      <c r="C13" s="7" t="s">
        <v>93</v>
      </c>
      <c r="D13" s="11">
        <v>2833.56</v>
      </c>
      <c r="E13" s="8">
        <v>45715</v>
      </c>
      <c r="F13" s="8">
        <v>45684</v>
      </c>
    </row>
    <row r="14" spans="1:6" ht="15.75" customHeight="1" x14ac:dyDescent="0.25">
      <c r="A14" s="6">
        <v>7</v>
      </c>
      <c r="B14" s="7" t="s">
        <v>14</v>
      </c>
      <c r="C14" s="7" t="s">
        <v>94</v>
      </c>
      <c r="D14" s="11">
        <v>5412.31</v>
      </c>
      <c r="E14" s="8">
        <v>45715</v>
      </c>
      <c r="F14" s="8">
        <v>45684</v>
      </c>
    </row>
    <row r="15" spans="1:6" ht="15.75" customHeight="1" x14ac:dyDescent="0.25">
      <c r="A15" s="6">
        <v>8</v>
      </c>
      <c r="B15" s="7" t="s">
        <v>15</v>
      </c>
      <c r="C15" s="7" t="s">
        <v>95</v>
      </c>
      <c r="D15" s="11">
        <v>1356.59</v>
      </c>
      <c r="E15" s="8">
        <v>45715</v>
      </c>
      <c r="F15" s="8">
        <v>45684</v>
      </c>
    </row>
    <row r="16" spans="1:6" ht="15.75" customHeight="1" x14ac:dyDescent="0.25">
      <c r="A16" s="6">
        <v>9</v>
      </c>
      <c r="B16" s="7" t="s">
        <v>16</v>
      </c>
      <c r="C16" s="7" t="s">
        <v>96</v>
      </c>
      <c r="D16" s="11">
        <v>1486.23</v>
      </c>
      <c r="E16" s="8">
        <v>45715</v>
      </c>
      <c r="F16" s="8">
        <v>45684</v>
      </c>
    </row>
    <row r="17" spans="1:6" ht="15.75" customHeight="1" x14ac:dyDescent="0.25">
      <c r="A17" s="6">
        <v>10</v>
      </c>
      <c r="B17" s="7" t="s">
        <v>17</v>
      </c>
      <c r="C17" s="7" t="s">
        <v>97</v>
      </c>
      <c r="D17" s="11">
        <v>3467.87</v>
      </c>
      <c r="E17" s="8">
        <v>45715</v>
      </c>
      <c r="F17" s="8">
        <v>45684</v>
      </c>
    </row>
    <row r="18" spans="1:6" ht="15.75" customHeight="1" x14ac:dyDescent="0.25">
      <c r="A18" s="6">
        <v>11</v>
      </c>
      <c r="B18" s="7" t="s">
        <v>18</v>
      </c>
      <c r="C18" s="7" t="s">
        <v>98</v>
      </c>
      <c r="D18" s="11">
        <v>1106.57</v>
      </c>
      <c r="E18" s="8">
        <v>45715</v>
      </c>
      <c r="F18" s="8">
        <v>45684</v>
      </c>
    </row>
    <row r="19" spans="1:6" ht="15.75" customHeight="1" x14ac:dyDescent="0.25">
      <c r="A19" s="6">
        <v>12</v>
      </c>
      <c r="B19" s="7" t="s">
        <v>19</v>
      </c>
      <c r="C19" s="7" t="s">
        <v>99</v>
      </c>
      <c r="D19" s="11">
        <v>1314.92</v>
      </c>
      <c r="E19" s="8">
        <v>45715</v>
      </c>
      <c r="F19" s="8">
        <v>45684</v>
      </c>
    </row>
    <row r="20" spans="1:6" ht="15.75" customHeight="1" x14ac:dyDescent="0.25">
      <c r="A20" s="6">
        <v>13</v>
      </c>
      <c r="B20" s="7" t="s">
        <v>20</v>
      </c>
      <c r="C20" s="7" t="s">
        <v>100</v>
      </c>
      <c r="D20" s="11">
        <v>2338.15</v>
      </c>
      <c r="E20" s="8">
        <v>45715</v>
      </c>
      <c r="F20" s="8">
        <v>45684</v>
      </c>
    </row>
    <row r="21" spans="1:6" ht="15.75" customHeight="1" x14ac:dyDescent="0.25">
      <c r="A21" s="6">
        <v>14</v>
      </c>
      <c r="B21" s="7" t="s">
        <v>21</v>
      </c>
      <c r="C21" s="7" t="s">
        <v>101</v>
      </c>
      <c r="D21" s="11">
        <v>1082.03</v>
      </c>
      <c r="E21" s="8">
        <v>45715</v>
      </c>
      <c r="F21" s="8">
        <v>45684</v>
      </c>
    </row>
    <row r="22" spans="1:6" ht="15.75" customHeight="1" x14ac:dyDescent="0.25">
      <c r="A22" s="6">
        <v>15</v>
      </c>
      <c r="B22" s="7" t="s">
        <v>22</v>
      </c>
      <c r="C22" s="7" t="s">
        <v>102</v>
      </c>
      <c r="D22" s="11">
        <v>3866.05</v>
      </c>
      <c r="E22" s="8">
        <v>45715</v>
      </c>
      <c r="F22" s="8">
        <v>45684</v>
      </c>
    </row>
    <row r="23" spans="1:6" ht="15.75" customHeight="1" x14ac:dyDescent="0.25">
      <c r="A23" s="6">
        <v>16</v>
      </c>
      <c r="B23" s="7" t="s">
        <v>23</v>
      </c>
      <c r="C23" s="7" t="s">
        <v>103</v>
      </c>
      <c r="D23" s="11">
        <v>1750.14</v>
      </c>
      <c r="E23" s="8">
        <v>45715</v>
      </c>
      <c r="F23" s="8">
        <v>45684</v>
      </c>
    </row>
    <row r="24" spans="1:6" ht="15.75" customHeight="1" x14ac:dyDescent="0.25">
      <c r="A24" s="6">
        <v>17</v>
      </c>
      <c r="B24" s="7" t="s">
        <v>24</v>
      </c>
      <c r="C24" s="7" t="s">
        <v>104</v>
      </c>
      <c r="D24" s="11">
        <v>1541.79</v>
      </c>
      <c r="E24" s="8">
        <v>45715</v>
      </c>
      <c r="F24" s="8">
        <v>45684</v>
      </c>
    </row>
    <row r="25" spans="1:6" ht="15.75" customHeight="1" x14ac:dyDescent="0.25">
      <c r="A25" s="6">
        <v>18</v>
      </c>
      <c r="B25" s="7" t="s">
        <v>25</v>
      </c>
      <c r="C25" s="7" t="s">
        <v>105</v>
      </c>
      <c r="D25" s="11">
        <v>2881.96</v>
      </c>
      <c r="E25" s="8">
        <v>45715</v>
      </c>
      <c r="F25" s="8">
        <v>45684</v>
      </c>
    </row>
    <row r="26" spans="1:6" ht="15.75" customHeight="1" x14ac:dyDescent="0.25">
      <c r="A26" s="6">
        <v>19</v>
      </c>
      <c r="B26" s="7" t="s">
        <v>26</v>
      </c>
      <c r="C26" s="7" t="s">
        <v>106</v>
      </c>
      <c r="D26" s="11">
        <v>2407.6</v>
      </c>
      <c r="E26" s="8">
        <v>45715</v>
      </c>
      <c r="F26" s="8">
        <v>45684</v>
      </c>
    </row>
    <row r="27" spans="1:6" ht="15.75" customHeight="1" x14ac:dyDescent="0.25">
      <c r="A27" s="6">
        <v>20</v>
      </c>
      <c r="B27" s="7" t="s">
        <v>27</v>
      </c>
      <c r="C27" s="7" t="s">
        <v>107</v>
      </c>
      <c r="D27" s="11">
        <v>1708.47</v>
      </c>
      <c r="E27" s="8">
        <v>45715</v>
      </c>
      <c r="F27" s="8">
        <v>45684</v>
      </c>
    </row>
    <row r="28" spans="1:6" ht="15.75" customHeight="1" x14ac:dyDescent="0.25">
      <c r="A28" s="6">
        <v>21</v>
      </c>
      <c r="B28" s="7" t="s">
        <v>28</v>
      </c>
      <c r="C28" s="7" t="s">
        <v>108</v>
      </c>
      <c r="D28" s="11">
        <v>2106.65</v>
      </c>
      <c r="E28" s="8">
        <v>45715</v>
      </c>
      <c r="F28" s="8">
        <v>45684</v>
      </c>
    </row>
    <row r="29" spans="1:6" ht="15.75" customHeight="1" x14ac:dyDescent="0.25">
      <c r="A29" s="6">
        <v>22</v>
      </c>
      <c r="B29" s="7" t="s">
        <v>29</v>
      </c>
      <c r="C29" s="7" t="s">
        <v>109</v>
      </c>
      <c r="D29" s="11">
        <v>3565.9</v>
      </c>
      <c r="E29" s="8">
        <v>45715</v>
      </c>
      <c r="F29" s="8">
        <v>45684</v>
      </c>
    </row>
    <row r="30" spans="1:6" ht="15.75" customHeight="1" x14ac:dyDescent="0.25">
      <c r="A30" s="6">
        <v>23</v>
      </c>
      <c r="B30" s="7" t="s">
        <v>30</v>
      </c>
      <c r="C30" s="7" t="s">
        <v>110</v>
      </c>
      <c r="D30" s="11">
        <v>541.79</v>
      </c>
      <c r="E30" s="8">
        <v>45715</v>
      </c>
      <c r="F30" s="8">
        <v>45684</v>
      </c>
    </row>
    <row r="31" spans="1:6" ht="15.75" customHeight="1" x14ac:dyDescent="0.25">
      <c r="A31" s="6">
        <v>24</v>
      </c>
      <c r="B31" s="7" t="s">
        <v>31</v>
      </c>
      <c r="C31" s="7" t="s">
        <v>111</v>
      </c>
      <c r="D31" s="11">
        <v>3879.94</v>
      </c>
      <c r="E31" s="8">
        <v>45715</v>
      </c>
      <c r="F31" s="8">
        <v>45684</v>
      </c>
    </row>
    <row r="32" spans="1:6" ht="15.75" customHeight="1" x14ac:dyDescent="0.25">
      <c r="A32" s="6">
        <v>25</v>
      </c>
      <c r="B32" s="7" t="s">
        <v>32</v>
      </c>
      <c r="C32" s="7" t="s">
        <v>112</v>
      </c>
      <c r="D32" s="11">
        <v>1407.52</v>
      </c>
      <c r="E32" s="8">
        <v>45715</v>
      </c>
      <c r="F32" s="8">
        <v>45684</v>
      </c>
    </row>
    <row r="33" spans="1:6" ht="15.75" customHeight="1" x14ac:dyDescent="0.25">
      <c r="A33" s="6">
        <v>26</v>
      </c>
      <c r="B33" s="7" t="s">
        <v>33</v>
      </c>
      <c r="C33" s="7" t="s">
        <v>113</v>
      </c>
      <c r="D33" s="11">
        <v>5405.51</v>
      </c>
      <c r="E33" s="8">
        <v>45715</v>
      </c>
      <c r="F33" s="8">
        <v>45684</v>
      </c>
    </row>
    <row r="34" spans="1:6" ht="15.75" customHeight="1" x14ac:dyDescent="0.25">
      <c r="A34" s="6">
        <v>27</v>
      </c>
      <c r="B34" s="7" t="s">
        <v>34</v>
      </c>
      <c r="C34" s="7" t="s">
        <v>114</v>
      </c>
      <c r="D34" s="11">
        <v>2495.5700000000002</v>
      </c>
      <c r="E34" s="8">
        <v>45715</v>
      </c>
      <c r="F34" s="8">
        <v>45684</v>
      </c>
    </row>
    <row r="35" spans="1:6" ht="15.75" customHeight="1" x14ac:dyDescent="0.25">
      <c r="A35" s="6">
        <v>28</v>
      </c>
      <c r="B35" s="7" t="s">
        <v>35</v>
      </c>
      <c r="C35" s="7" t="s">
        <v>115</v>
      </c>
      <c r="D35" s="11">
        <v>3782.71</v>
      </c>
      <c r="E35" s="8">
        <v>45715</v>
      </c>
      <c r="F35" s="8">
        <v>45684</v>
      </c>
    </row>
    <row r="36" spans="1:6" ht="15.75" customHeight="1" x14ac:dyDescent="0.25">
      <c r="A36" s="6">
        <v>29</v>
      </c>
      <c r="B36" s="7" t="s">
        <v>36</v>
      </c>
      <c r="C36" s="7" t="s">
        <v>116</v>
      </c>
      <c r="D36" s="11">
        <v>2811.25</v>
      </c>
      <c r="E36" s="8">
        <v>45715</v>
      </c>
      <c r="F36" s="8">
        <v>45684</v>
      </c>
    </row>
    <row r="37" spans="1:6" ht="15.75" customHeight="1" x14ac:dyDescent="0.25">
      <c r="A37" s="6">
        <v>30</v>
      </c>
      <c r="B37" s="7" t="s">
        <v>37</v>
      </c>
      <c r="C37" s="7" t="s">
        <v>117</v>
      </c>
      <c r="D37" s="11">
        <v>2342.94</v>
      </c>
      <c r="E37" s="8">
        <v>45715</v>
      </c>
      <c r="F37" s="8">
        <v>45684</v>
      </c>
    </row>
    <row r="38" spans="1:6" ht="15.75" customHeight="1" x14ac:dyDescent="0.25">
      <c r="A38" s="6">
        <v>31</v>
      </c>
      <c r="B38" s="7" t="s">
        <v>38</v>
      </c>
      <c r="C38" s="7" t="s">
        <v>118</v>
      </c>
      <c r="D38" s="11">
        <v>2120.6999999999998</v>
      </c>
      <c r="E38" s="8">
        <v>45715</v>
      </c>
      <c r="F38" s="8">
        <v>45684</v>
      </c>
    </row>
    <row r="39" spans="1:6" ht="15.75" customHeight="1" x14ac:dyDescent="0.25">
      <c r="A39" s="6">
        <v>32</v>
      </c>
      <c r="B39" s="7" t="s">
        <v>39</v>
      </c>
      <c r="C39" s="7" t="s">
        <v>119</v>
      </c>
      <c r="D39" s="11">
        <v>606.53</v>
      </c>
      <c r="E39" s="8">
        <v>45715</v>
      </c>
      <c r="F39" s="8">
        <v>45684</v>
      </c>
    </row>
    <row r="40" spans="1:6" ht="15.75" customHeight="1" x14ac:dyDescent="0.25">
      <c r="A40" s="6">
        <v>33</v>
      </c>
      <c r="B40" s="7" t="s">
        <v>40</v>
      </c>
      <c r="C40" s="7" t="s">
        <v>120</v>
      </c>
      <c r="D40" s="11">
        <v>1185.28</v>
      </c>
      <c r="E40" s="8">
        <v>45715</v>
      </c>
      <c r="F40" s="8">
        <v>45684</v>
      </c>
    </row>
    <row r="41" spans="1:6" ht="15.75" customHeight="1" x14ac:dyDescent="0.25">
      <c r="A41" s="6">
        <v>34</v>
      </c>
      <c r="B41" s="7" t="s">
        <v>41</v>
      </c>
      <c r="C41" s="7" t="s">
        <v>121</v>
      </c>
      <c r="D41" s="11">
        <v>800.99</v>
      </c>
      <c r="E41" s="8">
        <v>45715</v>
      </c>
      <c r="F41" s="8">
        <v>45684</v>
      </c>
    </row>
    <row r="42" spans="1:6" ht="15.75" customHeight="1" x14ac:dyDescent="0.25">
      <c r="A42" s="6">
        <v>35</v>
      </c>
      <c r="B42" s="7" t="s">
        <v>42</v>
      </c>
      <c r="C42" s="7" t="s">
        <v>122</v>
      </c>
      <c r="D42" s="11">
        <v>963.04</v>
      </c>
      <c r="E42" s="8">
        <v>45715</v>
      </c>
      <c r="F42" s="8">
        <v>45684</v>
      </c>
    </row>
    <row r="43" spans="1:6" ht="15.75" customHeight="1" x14ac:dyDescent="0.25">
      <c r="A43" s="6">
        <v>36</v>
      </c>
      <c r="B43" s="7" t="s">
        <v>43</v>
      </c>
      <c r="C43" s="7" t="s">
        <v>123</v>
      </c>
      <c r="D43" s="11">
        <v>2722.44</v>
      </c>
      <c r="E43" s="8">
        <v>45715</v>
      </c>
      <c r="F43" s="8">
        <v>45684</v>
      </c>
    </row>
    <row r="44" spans="1:6" ht="15.75" customHeight="1" x14ac:dyDescent="0.25">
      <c r="A44" s="6">
        <v>37</v>
      </c>
      <c r="B44" s="7" t="s">
        <v>44</v>
      </c>
      <c r="C44" s="7" t="s">
        <v>124</v>
      </c>
      <c r="D44" s="11">
        <v>1189.9100000000001</v>
      </c>
      <c r="E44" s="8">
        <v>45715</v>
      </c>
      <c r="F44" s="8">
        <v>45684</v>
      </c>
    </row>
    <row r="45" spans="1:6" x14ac:dyDescent="0.25">
      <c r="A45" s="6">
        <v>38</v>
      </c>
      <c r="B45" s="7" t="s">
        <v>45</v>
      </c>
      <c r="C45" s="7" t="s">
        <v>125</v>
      </c>
      <c r="D45" s="11">
        <v>856.55</v>
      </c>
      <c r="E45" s="8">
        <v>45715</v>
      </c>
      <c r="F45" s="8">
        <v>45684</v>
      </c>
    </row>
    <row r="46" spans="1:6" x14ac:dyDescent="0.25">
      <c r="A46" s="6">
        <v>39</v>
      </c>
      <c r="B46" s="7" t="s">
        <v>46</v>
      </c>
      <c r="C46" s="7" t="s">
        <v>126</v>
      </c>
      <c r="D46" s="11">
        <v>3300.79</v>
      </c>
      <c r="E46" s="8">
        <v>45715</v>
      </c>
      <c r="F46" s="8">
        <v>45684</v>
      </c>
    </row>
    <row r="47" spans="1:6" x14ac:dyDescent="0.25">
      <c r="A47" s="6">
        <v>40</v>
      </c>
      <c r="B47" s="7" t="s">
        <v>47</v>
      </c>
      <c r="C47" s="7" t="s">
        <v>127</v>
      </c>
      <c r="D47" s="11">
        <v>3083.58</v>
      </c>
      <c r="E47" s="8">
        <v>45715</v>
      </c>
      <c r="F47" s="8">
        <v>45684</v>
      </c>
    </row>
    <row r="48" spans="1:6" x14ac:dyDescent="0.25">
      <c r="A48" s="6">
        <v>41</v>
      </c>
      <c r="B48" s="7" t="s">
        <v>48</v>
      </c>
      <c r="C48" s="7" t="s">
        <v>128</v>
      </c>
      <c r="D48" s="11">
        <v>2268.6999999999998</v>
      </c>
      <c r="E48" s="8">
        <v>45715</v>
      </c>
      <c r="F48" s="8">
        <v>45684</v>
      </c>
    </row>
    <row r="49" spans="1:6" x14ac:dyDescent="0.25">
      <c r="A49" s="6">
        <v>42</v>
      </c>
      <c r="B49" s="7" t="s">
        <v>49</v>
      </c>
      <c r="C49" s="7" t="s">
        <v>129</v>
      </c>
      <c r="D49" s="11">
        <v>1930.71</v>
      </c>
      <c r="E49" s="8">
        <v>45715</v>
      </c>
      <c r="F49" s="8">
        <v>45684</v>
      </c>
    </row>
    <row r="50" spans="1:6" x14ac:dyDescent="0.25">
      <c r="A50" s="6">
        <v>43</v>
      </c>
      <c r="B50" s="7" t="s">
        <v>50</v>
      </c>
      <c r="C50" s="7" t="s">
        <v>130</v>
      </c>
      <c r="D50" s="11">
        <v>2639.13</v>
      </c>
      <c r="E50" s="8">
        <v>45715</v>
      </c>
      <c r="F50" s="8">
        <v>45684</v>
      </c>
    </row>
    <row r="51" spans="1:6" x14ac:dyDescent="0.25">
      <c r="A51" s="6">
        <v>44</v>
      </c>
      <c r="B51" s="7" t="s">
        <v>51</v>
      </c>
      <c r="C51" s="7" t="s">
        <v>131</v>
      </c>
      <c r="D51" s="11">
        <v>1685.32</v>
      </c>
      <c r="E51" s="8">
        <v>45715</v>
      </c>
      <c r="F51" s="8">
        <v>45684</v>
      </c>
    </row>
    <row r="52" spans="1:6" x14ac:dyDescent="0.25">
      <c r="A52" s="6">
        <v>45</v>
      </c>
      <c r="B52" s="7" t="s">
        <v>52</v>
      </c>
      <c r="C52" s="7" t="s">
        <v>132</v>
      </c>
      <c r="D52" s="11">
        <v>2870.6</v>
      </c>
      <c r="E52" s="8">
        <v>45715</v>
      </c>
      <c r="F52" s="8">
        <v>45684</v>
      </c>
    </row>
    <row r="53" spans="1:6" x14ac:dyDescent="0.25">
      <c r="A53" s="6">
        <v>46</v>
      </c>
      <c r="B53" s="7" t="s">
        <v>53</v>
      </c>
      <c r="C53" s="7" t="s">
        <v>133</v>
      </c>
      <c r="D53" s="11">
        <v>2273.33</v>
      </c>
      <c r="E53" s="8">
        <v>45715</v>
      </c>
      <c r="F53" s="8">
        <v>45684</v>
      </c>
    </row>
    <row r="54" spans="1:6" x14ac:dyDescent="0.25">
      <c r="A54" s="6">
        <v>47</v>
      </c>
      <c r="B54" s="7" t="s">
        <v>54</v>
      </c>
      <c r="C54" s="7" t="s">
        <v>134</v>
      </c>
      <c r="D54" s="11">
        <v>8107.13</v>
      </c>
      <c r="E54" s="8">
        <v>45715</v>
      </c>
      <c r="F54" s="8">
        <v>45684</v>
      </c>
    </row>
    <row r="55" spans="1:6" x14ac:dyDescent="0.25">
      <c r="A55" s="6">
        <v>48</v>
      </c>
      <c r="B55" s="9" t="s">
        <v>55</v>
      </c>
      <c r="C55" s="10" t="s">
        <v>135</v>
      </c>
      <c r="D55" s="12">
        <v>949.15</v>
      </c>
      <c r="E55" s="8">
        <v>45715</v>
      </c>
      <c r="F55" s="8">
        <v>45684</v>
      </c>
    </row>
    <row r="56" spans="1:6" x14ac:dyDescent="0.25">
      <c r="A56" s="6">
        <v>49</v>
      </c>
      <c r="B56" s="9" t="s">
        <v>56</v>
      </c>
      <c r="C56" s="10" t="s">
        <v>136</v>
      </c>
      <c r="D56" s="12">
        <v>736.17</v>
      </c>
      <c r="E56" s="8">
        <v>45715</v>
      </c>
      <c r="F56" s="8">
        <v>45684</v>
      </c>
    </row>
    <row r="57" spans="1:6" x14ac:dyDescent="0.25">
      <c r="A57" s="6">
        <v>50</v>
      </c>
      <c r="B57" s="9" t="s">
        <v>57</v>
      </c>
      <c r="C57" s="10" t="s">
        <v>137</v>
      </c>
      <c r="D57" s="12">
        <v>3092.46</v>
      </c>
      <c r="E57" s="8">
        <v>45715</v>
      </c>
      <c r="F57" s="8">
        <v>45684</v>
      </c>
    </row>
    <row r="58" spans="1:6" x14ac:dyDescent="0.25">
      <c r="A58" s="6">
        <v>51</v>
      </c>
      <c r="B58" s="9" t="s">
        <v>58</v>
      </c>
      <c r="C58" s="10" t="s">
        <v>138</v>
      </c>
      <c r="D58" s="12">
        <v>1541.79</v>
      </c>
      <c r="E58" s="8">
        <v>45715</v>
      </c>
      <c r="F58" s="8">
        <v>45684</v>
      </c>
    </row>
    <row r="59" spans="1:6" x14ac:dyDescent="0.25">
      <c r="A59" s="6">
        <v>52</v>
      </c>
      <c r="B59" s="9" t="s">
        <v>59</v>
      </c>
      <c r="C59" s="10" t="s">
        <v>139</v>
      </c>
      <c r="D59" s="12">
        <v>4287.38</v>
      </c>
      <c r="E59" s="8">
        <v>45715</v>
      </c>
      <c r="F59" s="8">
        <v>45684</v>
      </c>
    </row>
    <row r="60" spans="1:6" x14ac:dyDescent="0.25">
      <c r="A60" s="6">
        <v>53</v>
      </c>
      <c r="B60" s="9" t="s">
        <v>60</v>
      </c>
      <c r="C60" s="10" t="s">
        <v>140</v>
      </c>
      <c r="D60" s="12">
        <v>2465.23</v>
      </c>
      <c r="E60" s="8">
        <v>45715</v>
      </c>
      <c r="F60" s="8">
        <v>45684</v>
      </c>
    </row>
    <row r="61" spans="1:6" x14ac:dyDescent="0.25">
      <c r="A61" s="6">
        <v>54</v>
      </c>
      <c r="B61" s="9" t="s">
        <v>61</v>
      </c>
      <c r="C61" s="10" t="s">
        <v>141</v>
      </c>
      <c r="D61" s="12">
        <v>531.88</v>
      </c>
      <c r="E61" s="8">
        <v>45715</v>
      </c>
      <c r="F61" s="8">
        <v>45684</v>
      </c>
    </row>
    <row r="62" spans="1:6" x14ac:dyDescent="0.25">
      <c r="A62" s="6">
        <v>55</v>
      </c>
      <c r="B62" s="9" t="s">
        <v>62</v>
      </c>
      <c r="C62" s="10" t="s">
        <v>142</v>
      </c>
      <c r="D62" s="12">
        <v>768.58</v>
      </c>
      <c r="E62" s="8">
        <v>45715</v>
      </c>
      <c r="F62" s="8">
        <v>45684</v>
      </c>
    </row>
    <row r="63" spans="1:6" x14ac:dyDescent="0.25">
      <c r="A63" s="6">
        <v>56</v>
      </c>
      <c r="B63" s="9" t="s">
        <v>63</v>
      </c>
      <c r="C63" s="10" t="s">
        <v>143</v>
      </c>
      <c r="D63" s="12">
        <v>1393.63</v>
      </c>
      <c r="E63" s="8">
        <v>45715</v>
      </c>
      <c r="F63" s="8">
        <v>45684</v>
      </c>
    </row>
    <row r="64" spans="1:6" x14ac:dyDescent="0.25">
      <c r="A64" s="6">
        <v>57</v>
      </c>
      <c r="B64" s="9" t="s">
        <v>64</v>
      </c>
      <c r="C64" s="10" t="s">
        <v>144</v>
      </c>
      <c r="D64" s="12">
        <v>1078.79</v>
      </c>
      <c r="E64" s="8">
        <v>45715</v>
      </c>
      <c r="F64" s="8">
        <v>45684</v>
      </c>
    </row>
    <row r="65" spans="1:6" x14ac:dyDescent="0.25">
      <c r="A65" s="6">
        <v>58</v>
      </c>
      <c r="B65" s="9" t="s">
        <v>65</v>
      </c>
      <c r="C65" s="10" t="s">
        <v>145</v>
      </c>
      <c r="D65" s="12">
        <v>2801.15</v>
      </c>
      <c r="E65" s="8">
        <v>45715</v>
      </c>
      <c r="F65" s="8">
        <v>45684</v>
      </c>
    </row>
    <row r="66" spans="1:6" x14ac:dyDescent="0.25">
      <c r="A66" s="6">
        <v>59</v>
      </c>
      <c r="B66" s="9" t="s">
        <v>66</v>
      </c>
      <c r="C66" s="10" t="s">
        <v>146</v>
      </c>
      <c r="D66" s="12">
        <v>884.74</v>
      </c>
      <c r="E66" s="8">
        <v>45715</v>
      </c>
      <c r="F66" s="8">
        <v>45684</v>
      </c>
    </row>
    <row r="67" spans="1:6" x14ac:dyDescent="0.25">
      <c r="A67" s="6">
        <v>60</v>
      </c>
      <c r="B67" s="9" t="s">
        <v>67</v>
      </c>
      <c r="C67" s="10" t="s">
        <v>147</v>
      </c>
      <c r="D67" s="12">
        <v>1421.41</v>
      </c>
      <c r="E67" s="8">
        <v>45715</v>
      </c>
      <c r="F67" s="8">
        <v>45684</v>
      </c>
    </row>
    <row r="68" spans="1:6" x14ac:dyDescent="0.25">
      <c r="A68" s="6">
        <v>61</v>
      </c>
      <c r="B68" s="9" t="s">
        <v>68</v>
      </c>
      <c r="C68" s="10" t="s">
        <v>148</v>
      </c>
      <c r="D68" s="12">
        <v>2463.16</v>
      </c>
      <c r="E68" s="8">
        <v>45715</v>
      </c>
      <c r="F68" s="8">
        <v>45684</v>
      </c>
    </row>
    <row r="69" spans="1:6" x14ac:dyDescent="0.25">
      <c r="A69" s="6">
        <v>62</v>
      </c>
      <c r="B69" s="9" t="s">
        <v>69</v>
      </c>
      <c r="C69" s="10" t="s">
        <v>149</v>
      </c>
      <c r="D69" s="12">
        <v>1560.31</v>
      </c>
      <c r="E69" s="8">
        <v>45715</v>
      </c>
      <c r="F69" s="8">
        <v>45684</v>
      </c>
    </row>
    <row r="70" spans="1:6" x14ac:dyDescent="0.25">
      <c r="A70" s="6">
        <v>63</v>
      </c>
      <c r="B70" s="9" t="s">
        <v>70</v>
      </c>
      <c r="C70" s="10" t="s">
        <v>150</v>
      </c>
      <c r="D70" s="12">
        <v>3685.48</v>
      </c>
      <c r="E70" s="8">
        <v>45715</v>
      </c>
      <c r="F70" s="8">
        <v>45684</v>
      </c>
    </row>
    <row r="71" spans="1:6" x14ac:dyDescent="0.25">
      <c r="A71" s="6">
        <v>64</v>
      </c>
      <c r="B71" s="9" t="s">
        <v>71</v>
      </c>
      <c r="C71" s="10" t="s">
        <v>151</v>
      </c>
      <c r="D71" s="12">
        <v>1466.81</v>
      </c>
      <c r="E71" s="8">
        <v>45715</v>
      </c>
      <c r="F71" s="8">
        <v>45684</v>
      </c>
    </row>
    <row r="72" spans="1:6" x14ac:dyDescent="0.25">
      <c r="A72" s="6">
        <v>65</v>
      </c>
      <c r="B72" s="9" t="s">
        <v>72</v>
      </c>
      <c r="C72" s="10" t="s">
        <v>152</v>
      </c>
      <c r="D72" s="12">
        <v>2106.65</v>
      </c>
      <c r="E72" s="8">
        <v>45715</v>
      </c>
      <c r="F72" s="8">
        <v>45684</v>
      </c>
    </row>
    <row r="73" spans="1:6" x14ac:dyDescent="0.25">
      <c r="A73" s="6">
        <v>66</v>
      </c>
      <c r="B73" s="9" t="s">
        <v>73</v>
      </c>
      <c r="C73" s="10" t="s">
        <v>153</v>
      </c>
      <c r="D73" s="12">
        <v>1185.28</v>
      </c>
      <c r="E73" s="8">
        <v>45715</v>
      </c>
      <c r="F73" s="8">
        <v>45684</v>
      </c>
    </row>
    <row r="74" spans="1:6" x14ac:dyDescent="0.25">
      <c r="A74" s="6">
        <v>67</v>
      </c>
      <c r="B74" s="9" t="s">
        <v>74</v>
      </c>
      <c r="C74" s="10" t="s">
        <v>153</v>
      </c>
      <c r="D74" s="12">
        <v>791.73</v>
      </c>
      <c r="E74" s="8">
        <v>45715</v>
      </c>
      <c r="F74" s="8">
        <v>45684</v>
      </c>
    </row>
    <row r="75" spans="1:6" x14ac:dyDescent="0.25">
      <c r="A75" s="6">
        <v>68</v>
      </c>
      <c r="B75" s="9" t="s">
        <v>75</v>
      </c>
      <c r="C75" s="10" t="s">
        <v>154</v>
      </c>
      <c r="D75" s="12">
        <v>2657.62</v>
      </c>
      <c r="E75" s="8">
        <v>45715</v>
      </c>
      <c r="F75" s="8">
        <v>45684</v>
      </c>
    </row>
    <row r="76" spans="1:6" x14ac:dyDescent="0.25">
      <c r="A76" s="6">
        <v>69</v>
      </c>
      <c r="B76" s="9" t="s">
        <v>76</v>
      </c>
      <c r="C76" s="10" t="s">
        <v>155</v>
      </c>
      <c r="D76" s="12">
        <v>1958.49</v>
      </c>
      <c r="E76" s="8">
        <v>45715</v>
      </c>
      <c r="F76" s="8">
        <v>45684</v>
      </c>
    </row>
    <row r="77" spans="1:6" x14ac:dyDescent="0.25">
      <c r="A77" s="6">
        <v>70</v>
      </c>
      <c r="B77" s="9" t="s">
        <v>77</v>
      </c>
      <c r="C77" s="10" t="s">
        <v>156</v>
      </c>
      <c r="D77" s="12">
        <v>620.41999999999996</v>
      </c>
      <c r="E77" s="8">
        <v>45715</v>
      </c>
      <c r="F77" s="8">
        <v>45684</v>
      </c>
    </row>
    <row r="78" spans="1:6" x14ac:dyDescent="0.25">
      <c r="A78" s="6">
        <v>71</v>
      </c>
      <c r="B78" s="9" t="s">
        <v>78</v>
      </c>
      <c r="C78" s="10" t="s">
        <v>157</v>
      </c>
      <c r="D78" s="12">
        <v>1824.22</v>
      </c>
      <c r="E78" s="8">
        <v>45715</v>
      </c>
      <c r="F78" s="8">
        <v>45684</v>
      </c>
    </row>
    <row r="79" spans="1:6" x14ac:dyDescent="0.25">
      <c r="A79" s="6">
        <v>72</v>
      </c>
      <c r="B79" s="9" t="s">
        <v>79</v>
      </c>
      <c r="C79" s="10" t="s">
        <v>158</v>
      </c>
      <c r="D79" s="12">
        <v>1176.02</v>
      </c>
      <c r="E79" s="8">
        <v>45715</v>
      </c>
      <c r="F79" s="8">
        <v>45684</v>
      </c>
    </row>
    <row r="80" spans="1:6" x14ac:dyDescent="0.25">
      <c r="A80" s="6">
        <v>73</v>
      </c>
      <c r="B80" s="9" t="s">
        <v>80</v>
      </c>
      <c r="C80" s="10" t="s">
        <v>159</v>
      </c>
      <c r="D80" s="12">
        <v>12758.01</v>
      </c>
      <c r="E80" s="8">
        <v>45715</v>
      </c>
      <c r="F80" s="8">
        <v>45684</v>
      </c>
    </row>
    <row r="81" spans="1:6" x14ac:dyDescent="0.25">
      <c r="A81" s="6">
        <v>74</v>
      </c>
      <c r="B81" s="9" t="s">
        <v>81</v>
      </c>
      <c r="C81" s="10" t="s">
        <v>160</v>
      </c>
      <c r="D81" s="12">
        <v>680.61</v>
      </c>
      <c r="E81" s="8">
        <v>45715</v>
      </c>
      <c r="F81" s="8">
        <v>45684</v>
      </c>
    </row>
    <row r="82" spans="1:6" x14ac:dyDescent="0.25">
      <c r="A82" s="6">
        <v>75</v>
      </c>
      <c r="B82" s="9" t="s">
        <v>82</v>
      </c>
      <c r="C82" s="10" t="s">
        <v>161</v>
      </c>
      <c r="D82" s="12">
        <v>694.5</v>
      </c>
      <c r="E82" s="8">
        <v>45715</v>
      </c>
      <c r="F82" s="8">
        <v>45684</v>
      </c>
    </row>
    <row r="83" spans="1:6" x14ac:dyDescent="0.25">
      <c r="A83" s="6">
        <v>76</v>
      </c>
      <c r="B83" s="9" t="s">
        <v>83</v>
      </c>
      <c r="C83" s="10" t="s">
        <v>162</v>
      </c>
      <c r="D83" s="12">
        <v>763.7</v>
      </c>
      <c r="E83" s="8">
        <v>45715</v>
      </c>
      <c r="F83" s="8">
        <v>45684</v>
      </c>
    </row>
    <row r="84" spans="1:6" x14ac:dyDescent="0.25">
      <c r="A84" s="6">
        <v>77</v>
      </c>
      <c r="B84" s="9" t="s">
        <v>84</v>
      </c>
      <c r="C84" s="10" t="s">
        <v>163</v>
      </c>
      <c r="D84" s="12">
        <v>4245.71</v>
      </c>
      <c r="E84" s="8">
        <v>45715</v>
      </c>
      <c r="F84" s="8">
        <v>45684</v>
      </c>
    </row>
    <row r="85" spans="1:6" x14ac:dyDescent="0.25">
      <c r="A85" s="6">
        <v>78</v>
      </c>
      <c r="B85" s="9" t="s">
        <v>85</v>
      </c>
      <c r="C85" s="10" t="s">
        <v>164</v>
      </c>
      <c r="D85" s="12">
        <v>3643.81</v>
      </c>
      <c r="E85" s="8">
        <v>45715</v>
      </c>
      <c r="F85" s="8">
        <v>45684</v>
      </c>
    </row>
    <row r="86" spans="1:6" x14ac:dyDescent="0.25">
      <c r="A86" s="6">
        <v>79</v>
      </c>
      <c r="B86" s="9" t="s">
        <v>86</v>
      </c>
      <c r="C86" s="10" t="s">
        <v>165</v>
      </c>
      <c r="D86" s="12">
        <v>995.45</v>
      </c>
      <c r="E86" s="8">
        <v>45715</v>
      </c>
      <c r="F86" s="8">
        <v>45684</v>
      </c>
    </row>
    <row r="87" spans="1:6" x14ac:dyDescent="0.25">
      <c r="A87" s="6">
        <v>80</v>
      </c>
      <c r="B87" s="9" t="s">
        <v>87</v>
      </c>
      <c r="C87" s="10" t="s">
        <v>166</v>
      </c>
      <c r="D87" s="12">
        <v>856.55</v>
      </c>
      <c r="E87" s="8">
        <v>45715</v>
      </c>
      <c r="F87" s="8">
        <v>45684</v>
      </c>
    </row>
    <row r="88" spans="1:6" x14ac:dyDescent="0.25">
      <c r="D88" s="4">
        <f>SUM(D8:D87)</f>
        <v>177572.75000000003</v>
      </c>
    </row>
  </sheetData>
  <autoFilter ref="D3:D44"/>
  <mergeCells count="7">
    <mergeCell ref="F5:F6"/>
    <mergeCell ref="A7:F7"/>
    <mergeCell ref="A5:A6"/>
    <mergeCell ref="B5:B6"/>
    <mergeCell ref="C5:C6"/>
    <mergeCell ref="D5:D6"/>
    <mergeCell ref="E5:E6"/>
  </mergeCells>
  <pageMargins left="0.7" right="0.7" top="0.75" bottom="0.75" header="0.511811023622047" footer="0.511811023622047"/>
  <pageSetup paperSize="9" scale="5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27.01.2025</vt:lpstr>
      <vt:lpstr>'27.01.2025'!Область_печати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shevgeeva-ea</dc:creator>
  <dc:description/>
  <cp:lastModifiedBy>Намисова Евгения Артуровна</cp:lastModifiedBy>
  <cp:revision>28</cp:revision>
  <dcterms:created xsi:type="dcterms:W3CDTF">2017-06-26T07:02:32Z</dcterms:created>
  <dcterms:modified xsi:type="dcterms:W3CDTF">2025-01-27T12:33:14Z</dcterms:modified>
  <dc:language>ru-RU</dc:language>
</cp:coreProperties>
</file>